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RECCION\consejo\DIA DE LA ONCE\2019\"/>
    </mc:Choice>
  </mc:AlternateContent>
  <bookViews>
    <workbookView xWindow="-12" yWindow="4656" windowWidth="19320" windowHeight="4692" tabRatio="410"/>
  </bookViews>
  <sheets>
    <sheet name="Actividades" sheetId="14" r:id="rId1"/>
  </sheets>
  <definedNames>
    <definedName name="_xlnm._FilterDatabase" localSheetId="0" hidden="1">Actividades!#REF!</definedName>
  </definedNames>
  <calcPr calcId="162913" concurrentCalc="0"/>
</workbook>
</file>

<file path=xl/calcChain.xml><?xml version="1.0" encoding="utf-8"?>
<calcChain xmlns="http://schemas.openxmlformats.org/spreadsheetml/2006/main">
  <c r="A66" i="14" l="1"/>
  <c r="A67" i="14"/>
  <c r="A68" i="14"/>
  <c r="A69" i="14"/>
  <c r="A70" i="14"/>
  <c r="A71" i="14"/>
  <c r="A65" i="14"/>
  <c r="A57" i="14"/>
  <c r="A58" i="14"/>
  <c r="A59" i="14"/>
  <c r="A60" i="14"/>
  <c r="A61" i="14"/>
  <c r="A56" i="14"/>
  <c r="A48" i="14"/>
  <c r="A49" i="14"/>
  <c r="A50" i="14"/>
  <c r="A51" i="14"/>
  <c r="A52" i="14"/>
  <c r="A47" i="14"/>
  <c r="A18" i="14"/>
  <c r="A19" i="14"/>
  <c r="A20" i="14"/>
  <c r="A21" i="14"/>
  <c r="A17" i="14"/>
  <c r="A13" i="14"/>
  <c r="A12" i="14"/>
  <c r="A35" i="14"/>
  <c r="A36" i="14"/>
  <c r="A37" i="14"/>
  <c r="A38" i="14"/>
  <c r="A39" i="14"/>
  <c r="A40" i="14"/>
  <c r="A41" i="14"/>
  <c r="A42" i="14"/>
  <c r="A25" i="14"/>
  <c r="A26" i="14"/>
  <c r="A27" i="14"/>
  <c r="A28" i="14"/>
  <c r="A29" i="14"/>
  <c r="A30" i="14"/>
  <c r="A31" i="14"/>
  <c r="A6" i="14"/>
  <c r="A7" i="14"/>
  <c r="A8" i="14"/>
  <c r="A9" i="14"/>
  <c r="A10" i="14"/>
  <c r="A11" i="14"/>
</calcChain>
</file>

<file path=xl/sharedStrings.xml><?xml version="1.0" encoding="utf-8"?>
<sst xmlns="http://schemas.openxmlformats.org/spreadsheetml/2006/main" count="278" uniqueCount="128">
  <si>
    <t>NOMBRE DE LA ACTIVIDAD</t>
  </si>
  <si>
    <t>NOMBRE DEL LUGAR DE CELEBRACIÓN</t>
  </si>
  <si>
    <t xml:space="preserve">FECHA </t>
  </si>
  <si>
    <t>OBSERVACIONES</t>
  </si>
  <si>
    <t>CENTRO</t>
  </si>
  <si>
    <r>
      <t xml:space="preserve">SEMANA DE LA ONCE 2019 </t>
    </r>
    <r>
      <rPr>
        <b/>
        <i/>
        <sz val="26"/>
        <color rgb="FFFFFF00"/>
        <rFont val="Times New Roman"/>
        <family val="1"/>
      </rPr>
      <t>"Capaz de ser capaces"</t>
    </r>
  </si>
  <si>
    <t>Difusión servicios ONCE</t>
  </si>
  <si>
    <t>HORARIO</t>
  </si>
  <si>
    <t>AG ALBACETE</t>
  </si>
  <si>
    <t>Presentación de la XXIX Semana de la ONCE en CLM</t>
  </si>
  <si>
    <t>11 h</t>
  </si>
  <si>
    <t>Presentación con Concejalía y/o Diputada de Servicios Sociales de la Memoria de Actividades del grupo social ONCE 2018, subrayando los datos locales, así como las actividades a desarrollar en el ámbito con motivo de la Semana de la ONCE.</t>
  </si>
  <si>
    <t>Desayuno a ciegas con Alcalde, Presidente Diputación, Delegado de la JCCM y Subdelegado del Gobierno para hablar de la labor del grupo social ONCE y del día a día de una persona ciega en entornos de ocio, esta actividad estará asistida por TR y se implicará a la Federación de Hosteleros. Posteriormente se efectuará también un paseo a ciegas con bastón y perro guía, para conocer las claves de la movilidad de las personas ciegas, como sugerencia se plantea diseñar un recorrido donde también se pueda acceder a servicios como sacar dinero en un banco, coger el autobús, acceder a alguna dependencia publica para efectuar alguna gestión, etc.</t>
  </si>
  <si>
    <t xml:space="preserve">Desayuno y paseo a Ciegas </t>
  </si>
  <si>
    <t>Saque de honor a ciegas por la presidencia del club, con la posibilidad de establecer actividades complementarias como lanzar penaltis a ciegas por los asistentes con la asistencia del club antes o después del partido o establecer visitas por afiliados a la sala de trofeos y resto de instalaciones del club.</t>
  </si>
  <si>
    <t>Campo de Futbol</t>
  </si>
  <si>
    <t>Taller “Pon tu nombre en braille”, exposición de material de vida diaria, circuito de movilidad e interpretación de romances de ciego por el grupo "La Ruina"</t>
  </si>
  <si>
    <t>AG GUADALAJARA</t>
  </si>
  <si>
    <t xml:space="preserve">Sala Prensa Ayto </t>
  </si>
  <si>
    <t>Plaza de Santo Domingo</t>
  </si>
  <si>
    <t>Día del Bastón Blanco</t>
  </si>
  <si>
    <t>Campo de Balonmano</t>
  </si>
  <si>
    <t>Taller “Pon tu nombre en braille”, exposición de material de vida diaria y circuito de movilidad,</t>
  </si>
  <si>
    <t>Acto regional del Día Internacional del Bastón Blanco con la lectura del manifiesto conmemorativo y construcción de un bastón blanco gigante por parte de autoridades, junto a la exhibición de los perros de la Fundación ONCE del Perro Guía,</t>
  </si>
  <si>
    <t>Taller ¿Cómo leen los ciegos?</t>
  </si>
  <si>
    <t>Biblioteca Municipal de Guadalajara</t>
  </si>
  <si>
    <t>Polideportivo "La Paz" de Azuqueca de Henares</t>
  </si>
  <si>
    <t>AG CUENCA</t>
  </si>
  <si>
    <t>Presentación con Concejalía de Servicios Sociales de la Memoria de Actividades del grupo social ONCE 2018, subrayando los datos locales, así como las actividades a desarrollar en el ámbito con motivo de la Semana de la ONCE.</t>
  </si>
  <si>
    <t>Saque de Honor a ciegas partido del Balonmano Cuenca</t>
  </si>
  <si>
    <t>Salto al campo de los jugadores acompañados de niños afiliados y saque de honor a ciegas partido del Albacete</t>
  </si>
  <si>
    <t>Desayuno a ciegas con Alcalde para hablar de la labor del grupo social ONCE y del día a día de una persona ciega en entornos de ocio, esta actividad estará asistida por TR y se implicará a la Federación de Hosteleros. Posteriormente se efectuará también un paseo a ciegas con bastón y perro guía, para conocer las claves de la movilidad de las personas ciegas, como sugerencia se plantea diseñar un recorrido donde también se pueda acceder a servicios como sacar dinero en un banco, coger el autobús, acceder a alguna dependencia publica para efectuar alguna gestión, etc.</t>
  </si>
  <si>
    <t>Campo del Manzanares</t>
  </si>
  <si>
    <t>DT CASTILLA-LA MANCHA</t>
  </si>
  <si>
    <t>Jornada Arquitectura y Discapacidad Visual</t>
  </si>
  <si>
    <t>17 h</t>
  </si>
  <si>
    <t>Saque de honor a ciegas por la presidencia del club.</t>
  </si>
  <si>
    <t>Instalaciones CD Toledo</t>
  </si>
  <si>
    <t xml:space="preserve">IES María Pacheco </t>
  </si>
  <si>
    <t>Actividades de cultura institucional en centros educativos, con la participación de profesores ONCE.</t>
  </si>
  <si>
    <t>9 a 11 h</t>
  </si>
  <si>
    <t>Instituto El Greco</t>
  </si>
  <si>
    <t>19 h</t>
  </si>
  <si>
    <t>Librería TAIGA</t>
  </si>
  <si>
    <t>Librería HOJA BLANCA</t>
  </si>
  <si>
    <t>AG TALAVERA DE LA REINA</t>
  </si>
  <si>
    <t>9:30 h</t>
  </si>
  <si>
    <t>Saque de Honor a ciegas partido del Toledo</t>
  </si>
  <si>
    <t>A las 11,30 y a las 18,15 h</t>
  </si>
  <si>
    <t>Actividades de cultura institucional en centros educativos, con la participación de profesores ONCE: Encuentro con los alumnos de los ciclos medios de asistencia social y dependencia.</t>
  </si>
  <si>
    <t>Cafetería Consejería de Bienestar Social</t>
  </si>
  <si>
    <t>Colegio Maristas</t>
  </si>
  <si>
    <t>Jornada Modelos de Servicios Sociales y Empleo del grupo social ONCE</t>
  </si>
  <si>
    <t>15 h</t>
  </si>
  <si>
    <t>Facultad de Ciencias Sociales Talavera de la Reina</t>
  </si>
  <si>
    <t>Sol 31</t>
  </si>
  <si>
    <t>Desayuno a ciegas con la Alcaldesa, Delegado de la JCCM y otras autoridades de la ciudad para hablar de la labor del grupo social ONCE y del día a día de una persona ciega en entornos de ocio, esta actividad estará asistida por TR y se implicará a la Federación de Hosteleros. Posteriormente se efectuará también un paseo a ciegas con bastón y perro guía, para conocer las claves de la movilidad de las personas ciegas, como sugerencia se plantea diseñar un recorrido donde también se pueda acceder a servicios como sacar dinero en un banco, efectuar alguna gestión, etc.</t>
  </si>
  <si>
    <t>Día de la solidaridad “Ciudad de TALAVERA”</t>
  </si>
  <si>
    <t>Corredera del Cristo</t>
  </si>
  <si>
    <t>12 a 16 h</t>
  </si>
  <si>
    <t>Espacio compartido para las entidades que desarrollan su acción social en la ciudad de Talavera</t>
  </si>
  <si>
    <t>Saque de Honor a ciegas partido del Talavera FC</t>
  </si>
  <si>
    <t>9 a 13 h</t>
  </si>
  <si>
    <t>Los ciegos y el futbol</t>
  </si>
  <si>
    <t>10 h</t>
  </si>
  <si>
    <t>Presentación con Concejalía de Servicios Sociales y Vicepresidente de la Diputación de la Memoria de Actividades del grupo social ONCE 2018, subrayando los datos locales, así como las actividades a desarrollar en el ámbito con motivo de la Semana de la ONCE.</t>
  </si>
  <si>
    <t>Campus Tecnológico de la fabrica de Armas en Toledo</t>
  </si>
  <si>
    <t>CEIP. Martínez Parras (Hellín)</t>
  </si>
  <si>
    <t>9 h</t>
  </si>
  <si>
    <t xml:space="preserve">Tomás Navarro Tomás (La Roda) </t>
  </si>
  <si>
    <t>CEIP. Duque de Alba (Almansa)</t>
  </si>
  <si>
    <t>11:30 h</t>
  </si>
  <si>
    <t xml:space="preserve">Asador Concepción </t>
  </si>
  <si>
    <t>Partido de exhibición ONCE Albacete y C.P. Villarrobledo</t>
  </si>
  <si>
    <t>20:30 h</t>
  </si>
  <si>
    <t>Partido con saque de honor del presidente del C.P. Villarrobledo y el alcalde de Villarrobledo, sensibilización con unas gafas de simulación de diferentes patologías visuales y tanda de penaltis a ciegas.</t>
  </si>
  <si>
    <t xml:space="preserve">11 niños con camisetas de la ONCE acompañen al 11 titular del Albacete al inicio del partido y que en el descanso, jugadores de la cantera disputen una tanda de penaltis a ciegas. </t>
  </si>
  <si>
    <t>Centro Comercial Albacenter</t>
  </si>
  <si>
    <t>Agencia ONCE Talavera</t>
  </si>
  <si>
    <t>12 h</t>
  </si>
  <si>
    <t>21 h</t>
  </si>
  <si>
    <t>Saque de honor a ciegas por la presidencia del club acompañado de afiliados.</t>
  </si>
  <si>
    <t>Saque de Honor a ciegas partido televisado del Balonmano Guadalajara-Barcelona</t>
  </si>
  <si>
    <t>Casino Principal</t>
  </si>
  <si>
    <t>CP Santa cruz de Guadalajara</t>
  </si>
  <si>
    <t>IES Alovera</t>
  </si>
  <si>
    <t>CP Siglo XXI Azuqueca</t>
  </si>
  <si>
    <t>La Posada de San José</t>
  </si>
  <si>
    <t>Desayuno a ciegas con Alcalde, Presidente Diputación, Delegado de la JCCM y Subdelegado del Gobierno para hablar de la labor del grupo social ONCE y del día a día de una persona ciega en entornos de ocio, esta actividad estará asistida por TR y se implicará a la Federación de Hosteleros. Posteriormente se efectuará también un paseo a ciegas con bastón y perro guía, para conocer las claves de la movilidad de las personas ciegas,  se diseñará un recorrido donde también se pueda acceder a servicios como acceder a la oficina del registro municipal, etc.</t>
  </si>
  <si>
    <t>Desayuno a ciegas con Presidente Diputación, Delegado de la JCCM y Subdelegado del Gobierno para hablar de la labor del grupo social ONCE y del día a día de una persona ciega en entornos de ocio, esta actividad estará asistida por TR y se implicará a la Federación de Hosteleros. Posteriormente se efectuará también un paseo a ciegas con bastón y perro guía, para conocer las claves de la movilidad de las personas ciegas, como sugerencia se realizará un recorrido donde también se pueda acceder a coger el autobús, etc.</t>
  </si>
  <si>
    <t>14 a 15 h</t>
  </si>
  <si>
    <t>Facultad de Educación</t>
  </si>
  <si>
    <t>CP Iniesta (Cuenca)</t>
  </si>
  <si>
    <t>Instituto de formación efa egamona</t>
  </si>
  <si>
    <t>9.25 a 13.00 h</t>
  </si>
  <si>
    <t>9.00 a 14.00 h</t>
  </si>
  <si>
    <t>CP Nuestra señora de las trinitarias</t>
  </si>
  <si>
    <t>18:45 h</t>
  </si>
  <si>
    <t>Saque de Honor a ciegas partido en el partido del Fútbol Sala MANZANARES FC – NOIA PORTUS APOSTOLIS.</t>
  </si>
  <si>
    <t>12.30 h</t>
  </si>
  <si>
    <t>CP Jesús Ruíz</t>
  </si>
  <si>
    <t>10:30 h</t>
  </si>
  <si>
    <t>Centro Social</t>
  </si>
  <si>
    <t>10.30 h</t>
  </si>
  <si>
    <t>Mercadillo C/ Emilio Castelar</t>
  </si>
  <si>
    <t>8:45 h</t>
  </si>
  <si>
    <t>AG CIUDAD REAL</t>
  </si>
  <si>
    <t>Saque de Honor a ciegas partido en el partido del Fútbol CD Manchego</t>
  </si>
  <si>
    <t>Hotel Alfonso X</t>
  </si>
  <si>
    <t>Desayuno a ciegas con Alcaldesa y otras autoridades para hablar de la labor del grupo social ONCE y del día a día de una persona ciega en entornos de ocio, esta actividad estará asistida por TR. Posteriormente se efectuará también un paseo a ciegas con bastón y perro guía, para conocer las claves de la movilidad de las personas ciegas, como sugerencia se plantea diseñar un recorrido donde también se pueda acceder a servicios como sacar dinero en un banco, acceder a alguna dependencia publica para efectuar alguna gestión, etc.</t>
  </si>
  <si>
    <t>CP Hermanos Garate</t>
  </si>
  <si>
    <t>Centro Comercial Carrefour</t>
  </si>
  <si>
    <t>Taller “Pon tu nombre en braille”, exposición de material de vida diaria, circuito de movilidad y actuación grupo "El Bastón de Hermes", compuesto por personas con discapacidad visual.</t>
  </si>
  <si>
    <t>18 h</t>
  </si>
  <si>
    <t>Agencia de ONCE Ciudad Real</t>
  </si>
  <si>
    <t>Análisis de las dificultades de las personas con discapacidad visual desde la perspectiva de la arquitectura, situación, soluciones y tertulia con alumnado y profesorado de la escuela. En la sesión se expondrá por el colegio de arquitectura de Toledo la experiencia de acercamiento de la arquitectura al mundo de la discapacidad,</t>
  </si>
  <si>
    <t>Encuentro con otros clubes de lectura y público en general para mostrar como se efectúa el acceso a la lectura, por las personas ciegas,</t>
  </si>
  <si>
    <t>Encuentro con otros clubes de lectura y público en general para mostrar como se efectúa el acceso a la lectura, por las personas ciegas.</t>
  </si>
  <si>
    <t>Actividades complementarias con las categorías inferiores del CD Toledo para aproximarlos al futbol para ciegos con el lanzamiento penaltis a ciegas,</t>
  </si>
  <si>
    <t>Desayuno a ciegas con la Alcaldesa, Presidente Diputación, Consejera de Bienestar Social y De delegado del Gobierno para hablar de la labor del grupo social ONCE y del día a día de una persona ciega en entornos de ocio, esta actividad estará asistida por TR y se implicará a la Federación de Hosteleros. Posteriormente se efectuará también un paseo a ciegas con bastón y perro guía, para conocer las claves de la movilidad de las personas ciegas, como se plantea diseñar un recorrido donde también se pueda acceder a servicios como sacar dinero en un banco, hacer la compra, etc.</t>
  </si>
  <si>
    <t>Análisis de los principales Servicios Sociales especializados que la ONCE presta a sus afiliados y abundamiento en el modelo de intermediación laboral de Inserta Empleo como herramienta de inclusión para personas con discapacidad de Fundación ONCE.</t>
  </si>
  <si>
    <t>Encuentro con otros clubes de lectura y público en general para mostrar como se efectúa el acceso a la lectura, por las personas ciegas</t>
  </si>
  <si>
    <t xml:space="preserve">Salón de Actos de la Delegación de Industria de la JCCM </t>
  </si>
  <si>
    <t>Encuentro con otros clubes de lectura y público en general para mostrar como se efectúa el acceso a la lectura, por las personas ciegas y presentación del libro relatos y punto de Mª Jesús Cañamares</t>
  </si>
  <si>
    <t>Instituto Fernando Zobel</t>
  </si>
  <si>
    <t>AG ALCÁZAR DE SAN JUAN</t>
  </si>
  <si>
    <t>AG ALCÁZAR</t>
  </si>
  <si>
    <t>Taller de sensibilización con el colectivo del taxi de la provincia de Ciudad Real, para la atención adecuada a las personas con discapacidad visual de cara al transporte en este servicio público. Se impartirá por la Técnico de Rehabilitación.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</si>
</sst>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26"/>
      <color rgb="FFFFFF00"/>
      <name val="Times New Roman"/>
      <family val="1"/>
    </font>
    <font>
      <b/>
      <i/>
      <sz val="26"/>
      <color rgb="FFFFFF00"/>
      <name val="Times New Roman"/>
      <family val="1"/>
    </font>
    <font>
      <b/>
      <i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3A808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0" fontId="10" fillId="0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20" fontId="10" fillId="0" borderId="6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20" fontId="10" fillId="0" borderId="10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4" fontId="10" fillId="0" borderId="1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68" zoomScale="60" zoomScaleNormal="60" workbookViewId="0">
      <selection activeCell="G74" sqref="G74"/>
    </sheetView>
  </sheetViews>
  <sheetFormatPr baseColWidth="10" defaultRowHeight="14.4" x14ac:dyDescent="0.3"/>
  <cols>
    <col min="1" max="1" width="5.109375" style="7" bestFit="1" customWidth="1"/>
    <col min="2" max="2" width="18.109375" style="7" customWidth="1"/>
    <col min="3" max="3" width="12.6640625" style="8" bestFit="1" customWidth="1"/>
    <col min="4" max="4" width="21.33203125" style="7" bestFit="1" customWidth="1"/>
    <col min="5" max="5" width="13.33203125" style="7" customWidth="1"/>
    <col min="6" max="6" width="18.5546875" style="7" customWidth="1"/>
    <col min="7" max="7" width="72.44140625" style="7" customWidth="1"/>
  </cols>
  <sheetData>
    <row r="1" spans="1:7" ht="32.4" thickBot="1" x14ac:dyDescent="0.35">
      <c r="A1" s="36" t="s">
        <v>5</v>
      </c>
      <c r="B1" s="37"/>
      <c r="C1" s="37"/>
      <c r="D1" s="37"/>
      <c r="E1" s="37"/>
      <c r="F1" s="37"/>
      <c r="G1" s="38"/>
    </row>
    <row r="2" spans="1:7" ht="40.200000000000003" thickBot="1" x14ac:dyDescent="0.35">
      <c r="A2" s="2"/>
      <c r="B2" s="3" t="s">
        <v>4</v>
      </c>
      <c r="C2" s="5" t="s">
        <v>2</v>
      </c>
      <c r="D2" s="4" t="s">
        <v>0</v>
      </c>
      <c r="E2" s="4" t="s">
        <v>7</v>
      </c>
      <c r="F2" s="4" t="s">
        <v>1</v>
      </c>
      <c r="G2" s="4" t="s">
        <v>3</v>
      </c>
    </row>
    <row r="3" spans="1:7" s="1" customFormat="1" ht="18" thickBot="1" x14ac:dyDescent="0.35">
      <c r="A3" s="39" t="s">
        <v>33</v>
      </c>
      <c r="B3" s="40"/>
      <c r="C3" s="40"/>
      <c r="D3" s="40"/>
      <c r="E3" s="40"/>
      <c r="F3" s="40"/>
      <c r="G3" s="41"/>
    </row>
    <row r="4" spans="1:7" s="1" customFormat="1" x14ac:dyDescent="0.3">
      <c r="A4" s="7"/>
      <c r="B4" s="7"/>
      <c r="C4" s="8"/>
      <c r="D4" s="7"/>
      <c r="E4" s="7"/>
      <c r="F4" s="7"/>
      <c r="G4" s="7"/>
    </row>
    <row r="5" spans="1:7" s="6" customFormat="1" ht="72" customHeight="1" x14ac:dyDescent="0.3">
      <c r="A5" s="9">
        <v>1</v>
      </c>
      <c r="B5" s="10" t="s">
        <v>33</v>
      </c>
      <c r="C5" s="11">
        <v>43749</v>
      </c>
      <c r="D5" s="12" t="s">
        <v>9</v>
      </c>
      <c r="E5" s="13" t="s">
        <v>10</v>
      </c>
      <c r="F5" s="14" t="s">
        <v>18</v>
      </c>
      <c r="G5" s="15" t="s">
        <v>28</v>
      </c>
    </row>
    <row r="6" spans="1:7" s="6" customFormat="1" ht="113.4" customHeight="1" thickBot="1" x14ac:dyDescent="0.35">
      <c r="A6" s="9">
        <f>A5+1</f>
        <v>2</v>
      </c>
      <c r="B6" s="10" t="s">
        <v>33</v>
      </c>
      <c r="C6" s="11">
        <v>43751</v>
      </c>
      <c r="D6" s="12" t="s">
        <v>47</v>
      </c>
      <c r="E6" s="13" t="s">
        <v>35</v>
      </c>
      <c r="F6" s="14" t="s">
        <v>15</v>
      </c>
      <c r="G6" s="15" t="s">
        <v>36</v>
      </c>
    </row>
    <row r="7" spans="1:7" s="6" customFormat="1" ht="113.4" customHeight="1" x14ac:dyDescent="0.3">
      <c r="A7" s="9">
        <f>A6+1</f>
        <v>3</v>
      </c>
      <c r="B7" s="10" t="s">
        <v>33</v>
      </c>
      <c r="C7" s="11">
        <v>43752</v>
      </c>
      <c r="D7" s="19" t="s">
        <v>6</v>
      </c>
      <c r="E7" s="13" t="s">
        <v>48</v>
      </c>
      <c r="F7" s="14" t="s">
        <v>41</v>
      </c>
      <c r="G7" s="15" t="s">
        <v>49</v>
      </c>
    </row>
    <row r="8" spans="1:7" s="6" customFormat="1" ht="118.2" customHeight="1" x14ac:dyDescent="0.3">
      <c r="A8" s="9">
        <f t="shared" ref="A8:A13" si="0">A7+1</f>
        <v>4</v>
      </c>
      <c r="B8" s="10" t="s">
        <v>33</v>
      </c>
      <c r="C8" s="11">
        <v>43752</v>
      </c>
      <c r="D8" s="12" t="s">
        <v>34</v>
      </c>
      <c r="E8" s="13" t="s">
        <v>35</v>
      </c>
      <c r="F8" s="14" t="s">
        <v>66</v>
      </c>
      <c r="G8" s="15" t="s">
        <v>115</v>
      </c>
    </row>
    <row r="9" spans="1:7" s="6" customFormat="1" ht="118.2" customHeight="1" thickBot="1" x14ac:dyDescent="0.35">
      <c r="A9" s="9">
        <f t="shared" si="0"/>
        <v>5</v>
      </c>
      <c r="B9" s="10" t="s">
        <v>33</v>
      </c>
      <c r="C9" s="11">
        <v>43753</v>
      </c>
      <c r="D9" s="20" t="s">
        <v>24</v>
      </c>
      <c r="E9" s="28" t="s">
        <v>42</v>
      </c>
      <c r="F9" s="32" t="s">
        <v>43</v>
      </c>
      <c r="G9" s="43" t="s">
        <v>116</v>
      </c>
    </row>
    <row r="10" spans="1:7" s="6" customFormat="1" ht="30" x14ac:dyDescent="0.3">
      <c r="A10" s="9">
        <f t="shared" si="0"/>
        <v>6</v>
      </c>
      <c r="B10" s="10" t="s">
        <v>33</v>
      </c>
      <c r="C10" s="11">
        <v>43754</v>
      </c>
      <c r="D10" s="19" t="s">
        <v>6</v>
      </c>
      <c r="E10" s="13" t="s">
        <v>40</v>
      </c>
      <c r="F10" s="14" t="s">
        <v>38</v>
      </c>
      <c r="G10" s="15" t="s">
        <v>39</v>
      </c>
    </row>
    <row r="11" spans="1:7" s="6" customFormat="1" ht="166.2" customHeight="1" thickBot="1" x14ac:dyDescent="0.35">
      <c r="A11" s="9">
        <f t="shared" si="0"/>
        <v>7</v>
      </c>
      <c r="B11" s="10" t="s">
        <v>33</v>
      </c>
      <c r="C11" s="11">
        <v>43754</v>
      </c>
      <c r="D11" s="20" t="s">
        <v>24</v>
      </c>
      <c r="E11" s="28" t="s">
        <v>42</v>
      </c>
      <c r="F11" s="32" t="s">
        <v>44</v>
      </c>
      <c r="G11" s="43" t="s">
        <v>117</v>
      </c>
    </row>
    <row r="12" spans="1:7" s="6" customFormat="1" ht="113.4" customHeight="1" x14ac:dyDescent="0.3">
      <c r="A12" s="9">
        <f t="shared" si="0"/>
        <v>8</v>
      </c>
      <c r="B12" s="10" t="s">
        <v>33</v>
      </c>
      <c r="C12" s="11">
        <v>43755</v>
      </c>
      <c r="D12" s="12" t="s">
        <v>63</v>
      </c>
      <c r="E12" s="13"/>
      <c r="F12" s="14" t="s">
        <v>37</v>
      </c>
      <c r="G12" s="15" t="s">
        <v>118</v>
      </c>
    </row>
    <row r="13" spans="1:7" s="6" customFormat="1" ht="188.4" customHeight="1" thickBot="1" x14ac:dyDescent="0.35">
      <c r="A13" s="9">
        <f t="shared" si="0"/>
        <v>9</v>
      </c>
      <c r="B13" s="10" t="s">
        <v>33</v>
      </c>
      <c r="C13" s="11">
        <v>43756</v>
      </c>
      <c r="D13" s="12" t="s">
        <v>13</v>
      </c>
      <c r="E13" s="13" t="s">
        <v>46</v>
      </c>
      <c r="F13" s="14" t="s">
        <v>50</v>
      </c>
      <c r="G13" s="15" t="s">
        <v>119</v>
      </c>
    </row>
    <row r="14" spans="1:7" s="1" customFormat="1" ht="18" customHeight="1" thickBot="1" x14ac:dyDescent="0.35">
      <c r="A14" s="39" t="s">
        <v>45</v>
      </c>
      <c r="B14" s="40"/>
      <c r="C14" s="40"/>
      <c r="D14" s="40"/>
      <c r="E14" s="40"/>
      <c r="F14" s="40"/>
      <c r="G14" s="41"/>
    </row>
    <row r="15" spans="1:7" s="1" customFormat="1" x14ac:dyDescent="0.3">
      <c r="A15" s="7"/>
      <c r="B15" s="7"/>
      <c r="C15" s="8"/>
      <c r="D15" s="7"/>
      <c r="E15" s="7"/>
      <c r="F15" s="7"/>
      <c r="G15" s="7"/>
    </row>
    <row r="16" spans="1:7" s="6" customFormat="1" ht="72" customHeight="1" x14ac:dyDescent="0.3">
      <c r="A16" s="9">
        <v>1</v>
      </c>
      <c r="B16" s="10" t="s">
        <v>45</v>
      </c>
      <c r="C16" s="11">
        <v>43749</v>
      </c>
      <c r="D16" s="12" t="s">
        <v>9</v>
      </c>
      <c r="E16" s="13" t="s">
        <v>79</v>
      </c>
      <c r="F16" s="14" t="s">
        <v>78</v>
      </c>
      <c r="G16" s="15" t="s">
        <v>65</v>
      </c>
    </row>
    <row r="17" spans="1:7" s="6" customFormat="1" ht="72" customHeight="1" x14ac:dyDescent="0.3">
      <c r="A17" s="9">
        <f>A16+1</f>
        <v>2</v>
      </c>
      <c r="B17" s="10" t="s">
        <v>45</v>
      </c>
      <c r="C17" s="11">
        <v>43751</v>
      </c>
      <c r="D17" s="12" t="s">
        <v>57</v>
      </c>
      <c r="E17" s="13" t="s">
        <v>59</v>
      </c>
      <c r="F17" s="14" t="s">
        <v>58</v>
      </c>
      <c r="G17" s="15" t="s">
        <v>60</v>
      </c>
    </row>
    <row r="18" spans="1:7" s="6" customFormat="1" ht="113.4" customHeight="1" x14ac:dyDescent="0.3">
      <c r="A18" s="9">
        <f t="shared" ref="A18:A21" si="1">A17+1</f>
        <v>3</v>
      </c>
      <c r="B18" s="10" t="s">
        <v>45</v>
      </c>
      <c r="C18" s="11"/>
      <c r="D18" s="12" t="s">
        <v>61</v>
      </c>
      <c r="E18" s="13">
        <v>17</v>
      </c>
      <c r="F18" s="14" t="s">
        <v>15</v>
      </c>
      <c r="G18" s="15" t="s">
        <v>36</v>
      </c>
    </row>
    <row r="19" spans="1:7" s="6" customFormat="1" ht="166.2" customHeight="1" thickBot="1" x14ac:dyDescent="0.35">
      <c r="A19" s="9">
        <f t="shared" si="1"/>
        <v>4</v>
      </c>
      <c r="B19" s="10" t="s">
        <v>45</v>
      </c>
      <c r="C19" s="11">
        <v>43752</v>
      </c>
      <c r="D19" s="12" t="s">
        <v>13</v>
      </c>
      <c r="E19" s="13" t="s">
        <v>10</v>
      </c>
      <c r="F19" s="14" t="s">
        <v>55</v>
      </c>
      <c r="G19" s="15" t="s">
        <v>56</v>
      </c>
    </row>
    <row r="20" spans="1:7" s="6" customFormat="1" ht="113.4" customHeight="1" x14ac:dyDescent="0.3">
      <c r="A20" s="9">
        <f t="shared" si="1"/>
        <v>5</v>
      </c>
      <c r="B20" s="10" t="s">
        <v>45</v>
      </c>
      <c r="C20" s="11">
        <v>43755</v>
      </c>
      <c r="D20" s="19" t="s">
        <v>6</v>
      </c>
      <c r="E20" s="13" t="s">
        <v>62</v>
      </c>
      <c r="F20" s="14" t="s">
        <v>51</v>
      </c>
      <c r="G20" s="15" t="s">
        <v>39</v>
      </c>
    </row>
    <row r="21" spans="1:7" s="6" customFormat="1" ht="118.2" customHeight="1" thickBot="1" x14ac:dyDescent="0.35">
      <c r="A21" s="9">
        <f t="shared" si="1"/>
        <v>6</v>
      </c>
      <c r="B21" s="10" t="s">
        <v>45</v>
      </c>
      <c r="C21" s="11"/>
      <c r="D21" s="12" t="s">
        <v>52</v>
      </c>
      <c r="E21" s="13" t="s">
        <v>53</v>
      </c>
      <c r="F21" s="14" t="s">
        <v>54</v>
      </c>
      <c r="G21" s="15" t="s">
        <v>120</v>
      </c>
    </row>
    <row r="22" spans="1:7" ht="18" thickBot="1" x14ac:dyDescent="0.35">
      <c r="A22" s="39" t="s">
        <v>8</v>
      </c>
      <c r="B22" s="40"/>
      <c r="C22" s="40"/>
      <c r="D22" s="40"/>
      <c r="E22" s="40"/>
      <c r="F22" s="40"/>
      <c r="G22" s="41"/>
    </row>
    <row r="24" spans="1:7" s="6" customFormat="1" ht="72" customHeight="1" thickBot="1" x14ac:dyDescent="0.35">
      <c r="A24" s="9">
        <v>1</v>
      </c>
      <c r="B24" s="10" t="s">
        <v>8</v>
      </c>
      <c r="C24" s="11">
        <v>43746</v>
      </c>
      <c r="D24" s="12" t="s">
        <v>9</v>
      </c>
      <c r="E24" s="13" t="s">
        <v>10</v>
      </c>
      <c r="F24" s="14" t="s">
        <v>18</v>
      </c>
      <c r="G24" s="15" t="s">
        <v>11</v>
      </c>
    </row>
    <row r="25" spans="1:7" s="6" customFormat="1" ht="30.6" thickBot="1" x14ac:dyDescent="0.35">
      <c r="A25" s="9">
        <f>A24+1</f>
        <v>2</v>
      </c>
      <c r="B25" s="10" t="s">
        <v>8</v>
      </c>
      <c r="C25" s="11">
        <v>43752</v>
      </c>
      <c r="D25" s="19" t="s">
        <v>6</v>
      </c>
      <c r="E25" s="13" t="s">
        <v>68</v>
      </c>
      <c r="F25" s="14" t="s">
        <v>67</v>
      </c>
      <c r="G25" s="15" t="s">
        <v>39</v>
      </c>
    </row>
    <row r="26" spans="1:7" s="6" customFormat="1" ht="53.4" customHeight="1" x14ac:dyDescent="0.3">
      <c r="A26" s="9">
        <f t="shared" ref="A26:A31" si="2">A25+1</f>
        <v>3</v>
      </c>
      <c r="B26" s="10" t="s">
        <v>8</v>
      </c>
      <c r="C26" s="11">
        <v>43753</v>
      </c>
      <c r="D26" s="19" t="s">
        <v>6</v>
      </c>
      <c r="E26" s="13" t="s">
        <v>68</v>
      </c>
      <c r="F26" s="14" t="s">
        <v>69</v>
      </c>
      <c r="G26" s="15" t="s">
        <v>39</v>
      </c>
    </row>
    <row r="27" spans="1:7" s="6" customFormat="1" ht="166.2" customHeight="1" thickBot="1" x14ac:dyDescent="0.35">
      <c r="A27" s="9">
        <f t="shared" si="2"/>
        <v>4</v>
      </c>
      <c r="B27" s="10" t="s">
        <v>8</v>
      </c>
      <c r="C27" s="11">
        <v>43754</v>
      </c>
      <c r="D27" s="12" t="s">
        <v>13</v>
      </c>
      <c r="E27" s="13" t="s">
        <v>71</v>
      </c>
      <c r="F27" s="14" t="s">
        <v>72</v>
      </c>
      <c r="G27" s="15" t="s">
        <v>12</v>
      </c>
    </row>
    <row r="28" spans="1:7" s="6" customFormat="1" ht="53.4" customHeight="1" x14ac:dyDescent="0.3">
      <c r="A28" s="9">
        <f t="shared" si="2"/>
        <v>5</v>
      </c>
      <c r="B28" s="10" t="s">
        <v>8</v>
      </c>
      <c r="C28" s="11">
        <v>43755</v>
      </c>
      <c r="D28" s="19" t="s">
        <v>6</v>
      </c>
      <c r="E28" s="13" t="s">
        <v>68</v>
      </c>
      <c r="F28" s="14" t="s">
        <v>70</v>
      </c>
      <c r="G28" s="15" t="s">
        <v>39</v>
      </c>
    </row>
    <row r="29" spans="1:7" s="6" customFormat="1" ht="60.6" thickBot="1" x14ac:dyDescent="0.35">
      <c r="A29" s="9">
        <f t="shared" si="2"/>
        <v>6</v>
      </c>
      <c r="B29" s="10" t="s">
        <v>8</v>
      </c>
      <c r="C29" s="11">
        <v>43756</v>
      </c>
      <c r="D29" s="12" t="s">
        <v>73</v>
      </c>
      <c r="E29" s="13" t="s">
        <v>74</v>
      </c>
      <c r="F29" s="14" t="s">
        <v>15</v>
      </c>
      <c r="G29" s="15" t="s">
        <v>75</v>
      </c>
    </row>
    <row r="30" spans="1:7" s="6" customFormat="1" ht="45" x14ac:dyDescent="0.3">
      <c r="A30" s="9">
        <f t="shared" si="2"/>
        <v>7</v>
      </c>
      <c r="B30" s="10" t="s">
        <v>8</v>
      </c>
      <c r="C30" s="11"/>
      <c r="D30" s="19" t="s">
        <v>6</v>
      </c>
      <c r="E30" s="13"/>
      <c r="F30" s="14" t="s">
        <v>77</v>
      </c>
      <c r="G30" s="25" t="s">
        <v>16</v>
      </c>
    </row>
    <row r="31" spans="1:7" s="6" customFormat="1" ht="105.6" thickBot="1" x14ac:dyDescent="0.35">
      <c r="A31" s="9">
        <f t="shared" si="2"/>
        <v>8</v>
      </c>
      <c r="B31" s="10" t="s">
        <v>8</v>
      </c>
      <c r="C31" s="11">
        <v>43765</v>
      </c>
      <c r="D31" s="12" t="s">
        <v>30</v>
      </c>
      <c r="E31" s="13"/>
      <c r="F31" s="14" t="s">
        <v>15</v>
      </c>
      <c r="G31" s="15" t="s">
        <v>76</v>
      </c>
    </row>
    <row r="32" spans="1:7" s="1" customFormat="1" ht="18" thickBot="1" x14ac:dyDescent="0.35">
      <c r="A32" s="39" t="s">
        <v>17</v>
      </c>
      <c r="B32" s="40"/>
      <c r="C32" s="40"/>
      <c r="D32" s="40"/>
      <c r="E32" s="40"/>
      <c r="F32" s="40"/>
      <c r="G32" s="41"/>
    </row>
    <row r="33" spans="1:9" s="1" customFormat="1" x14ac:dyDescent="0.3">
      <c r="A33" s="7"/>
      <c r="B33" s="7"/>
      <c r="C33" s="8"/>
      <c r="D33" s="7"/>
      <c r="E33" s="7"/>
      <c r="F33" s="7"/>
      <c r="G33" s="7"/>
    </row>
    <row r="34" spans="1:9" s="6" customFormat="1" ht="72" customHeight="1" x14ac:dyDescent="0.3">
      <c r="A34" s="9">
        <v>1</v>
      </c>
      <c r="B34" s="10" t="s">
        <v>17</v>
      </c>
      <c r="C34" s="11">
        <v>43745</v>
      </c>
      <c r="D34" s="12" t="s">
        <v>9</v>
      </c>
      <c r="E34" s="13" t="s">
        <v>64</v>
      </c>
      <c r="F34" s="14" t="s">
        <v>18</v>
      </c>
      <c r="G34" s="15" t="s">
        <v>28</v>
      </c>
    </row>
    <row r="35" spans="1:9" s="6" customFormat="1" ht="90" x14ac:dyDescent="0.3">
      <c r="A35" s="9">
        <f>A34+1</f>
        <v>2</v>
      </c>
      <c r="B35" s="10" t="s">
        <v>17</v>
      </c>
      <c r="C35" s="11">
        <v>43746</v>
      </c>
      <c r="D35" s="12" t="s">
        <v>82</v>
      </c>
      <c r="E35" s="13" t="s">
        <v>80</v>
      </c>
      <c r="F35" s="14" t="s">
        <v>21</v>
      </c>
      <c r="G35" s="15" t="s">
        <v>81</v>
      </c>
      <c r="I35" s="33"/>
    </row>
    <row r="36" spans="1:9" s="6" customFormat="1" ht="166.2" customHeight="1" x14ac:dyDescent="0.3">
      <c r="A36" s="9">
        <f t="shared" ref="A36:A42" si="3">A35+1</f>
        <v>3</v>
      </c>
      <c r="B36" s="10" t="s">
        <v>17</v>
      </c>
      <c r="C36" s="11">
        <v>43752</v>
      </c>
      <c r="D36" s="12" t="s">
        <v>13</v>
      </c>
      <c r="E36" s="13" t="s">
        <v>46</v>
      </c>
      <c r="F36" s="14" t="s">
        <v>83</v>
      </c>
      <c r="G36" s="15" t="s">
        <v>88</v>
      </c>
    </row>
    <row r="37" spans="1:9" s="6" customFormat="1" ht="60.6" thickBot="1" x14ac:dyDescent="0.35">
      <c r="A37" s="9">
        <f t="shared" si="3"/>
        <v>4</v>
      </c>
      <c r="B37" s="10" t="s">
        <v>17</v>
      </c>
      <c r="C37" s="11">
        <v>43753</v>
      </c>
      <c r="D37" s="16" t="s">
        <v>20</v>
      </c>
      <c r="E37" s="22" t="s">
        <v>10</v>
      </c>
      <c r="F37" s="23" t="s">
        <v>26</v>
      </c>
      <c r="G37" s="34" t="s">
        <v>23</v>
      </c>
    </row>
    <row r="38" spans="1:9" s="6" customFormat="1" ht="30.6" thickBot="1" x14ac:dyDescent="0.35">
      <c r="A38" s="9">
        <f t="shared" si="3"/>
        <v>5</v>
      </c>
      <c r="B38" s="10" t="s">
        <v>17</v>
      </c>
      <c r="C38" s="11">
        <v>43754</v>
      </c>
      <c r="D38" s="19" t="s">
        <v>6</v>
      </c>
      <c r="E38" s="13" t="s">
        <v>68</v>
      </c>
      <c r="F38" s="14" t="s">
        <v>85</v>
      </c>
      <c r="G38" s="15" t="s">
        <v>39</v>
      </c>
    </row>
    <row r="39" spans="1:9" s="6" customFormat="1" ht="30.6" thickBot="1" x14ac:dyDescent="0.35">
      <c r="A39" s="9">
        <f t="shared" si="3"/>
        <v>6</v>
      </c>
      <c r="B39" s="10" t="s">
        <v>17</v>
      </c>
      <c r="C39" s="11">
        <v>43755</v>
      </c>
      <c r="D39" s="19" t="s">
        <v>6</v>
      </c>
      <c r="E39" s="13" t="s">
        <v>68</v>
      </c>
      <c r="F39" s="14" t="s">
        <v>86</v>
      </c>
      <c r="G39" s="15" t="s">
        <v>39</v>
      </c>
    </row>
    <row r="40" spans="1:9" s="6" customFormat="1" ht="30.6" thickBot="1" x14ac:dyDescent="0.35">
      <c r="A40" s="9">
        <f t="shared" si="3"/>
        <v>7</v>
      </c>
      <c r="B40" s="10" t="s">
        <v>17</v>
      </c>
      <c r="C40" s="11">
        <v>43756</v>
      </c>
      <c r="D40" s="19" t="s">
        <v>6</v>
      </c>
      <c r="E40" s="13" t="s">
        <v>68</v>
      </c>
      <c r="F40" s="14" t="s">
        <v>84</v>
      </c>
      <c r="G40" s="15" t="s">
        <v>39</v>
      </c>
    </row>
    <row r="41" spans="1:9" s="6" customFormat="1" ht="30" x14ac:dyDescent="0.3">
      <c r="A41" s="9">
        <f t="shared" si="3"/>
        <v>8</v>
      </c>
      <c r="B41" s="10" t="s">
        <v>17</v>
      </c>
      <c r="C41" s="11">
        <v>43756</v>
      </c>
      <c r="D41" s="19" t="s">
        <v>6</v>
      </c>
      <c r="E41" s="13" t="s">
        <v>68</v>
      </c>
      <c r="F41" s="14" t="s">
        <v>19</v>
      </c>
      <c r="G41" s="35" t="s">
        <v>22</v>
      </c>
    </row>
    <row r="42" spans="1:9" s="6" customFormat="1" ht="45.6" thickBot="1" x14ac:dyDescent="0.35">
      <c r="A42" s="9">
        <f t="shared" si="3"/>
        <v>9</v>
      </c>
      <c r="B42" s="27" t="s">
        <v>17</v>
      </c>
      <c r="C42" s="17">
        <v>43755</v>
      </c>
      <c r="D42" s="20" t="s">
        <v>24</v>
      </c>
      <c r="E42" s="28" t="s">
        <v>42</v>
      </c>
      <c r="F42" s="29" t="s">
        <v>25</v>
      </c>
      <c r="G42" s="43" t="s">
        <v>121</v>
      </c>
    </row>
    <row r="43" spans="1:9" s="1" customFormat="1" ht="16.2" thickBot="1" x14ac:dyDescent="0.35">
      <c r="A43" s="18"/>
      <c r="B43" s="26"/>
      <c r="C43" s="17"/>
      <c r="D43" s="24"/>
      <c r="E43" s="30"/>
      <c r="F43" s="31"/>
      <c r="G43" s="21"/>
    </row>
    <row r="44" spans="1:9" s="1" customFormat="1" ht="18" thickBot="1" x14ac:dyDescent="0.35">
      <c r="A44" s="39" t="s">
        <v>27</v>
      </c>
      <c r="B44" s="40"/>
      <c r="C44" s="40"/>
      <c r="D44" s="40"/>
      <c r="E44" s="40"/>
      <c r="F44" s="40"/>
      <c r="G44" s="41"/>
    </row>
    <row r="45" spans="1:9" s="1" customFormat="1" x14ac:dyDescent="0.3">
      <c r="A45" s="7"/>
      <c r="B45" s="7"/>
      <c r="C45" s="8"/>
      <c r="D45" s="7"/>
      <c r="E45" s="7"/>
      <c r="F45" s="7"/>
      <c r="G45" s="7"/>
    </row>
    <row r="46" spans="1:9" s="6" customFormat="1" ht="72" customHeight="1" thickBot="1" x14ac:dyDescent="0.35">
      <c r="A46" s="9">
        <v>1</v>
      </c>
      <c r="B46" s="10" t="s">
        <v>27</v>
      </c>
      <c r="C46" s="11">
        <v>43748</v>
      </c>
      <c r="D46" s="12" t="s">
        <v>9</v>
      </c>
      <c r="E46" s="13" t="s">
        <v>10</v>
      </c>
      <c r="F46" s="14" t="s">
        <v>18</v>
      </c>
      <c r="G46" s="15" t="s">
        <v>28</v>
      </c>
    </row>
    <row r="47" spans="1:9" s="6" customFormat="1" ht="30.6" thickBot="1" x14ac:dyDescent="0.35">
      <c r="A47" s="9">
        <f>A46+1</f>
        <v>2</v>
      </c>
      <c r="B47" s="10" t="s">
        <v>27</v>
      </c>
      <c r="C47" s="11">
        <v>43754</v>
      </c>
      <c r="D47" s="19" t="s">
        <v>6</v>
      </c>
      <c r="E47" s="13" t="s">
        <v>90</v>
      </c>
      <c r="F47" s="14" t="s">
        <v>91</v>
      </c>
      <c r="G47" s="15" t="s">
        <v>39</v>
      </c>
    </row>
    <row r="48" spans="1:9" s="6" customFormat="1" ht="30" x14ac:dyDescent="0.3">
      <c r="A48" s="9">
        <f t="shared" ref="A48:A52" si="4">A47+1</f>
        <v>3</v>
      </c>
      <c r="B48" s="10" t="s">
        <v>27</v>
      </c>
      <c r="C48" s="11">
        <v>43755</v>
      </c>
      <c r="D48" s="19" t="s">
        <v>6</v>
      </c>
      <c r="E48" s="13" t="s">
        <v>68</v>
      </c>
      <c r="F48" s="14" t="s">
        <v>92</v>
      </c>
      <c r="G48" s="15" t="s">
        <v>39</v>
      </c>
    </row>
    <row r="49" spans="1:7" s="6" customFormat="1" ht="166.2" customHeight="1" x14ac:dyDescent="0.3">
      <c r="A49" s="9">
        <f t="shared" si="4"/>
        <v>4</v>
      </c>
      <c r="B49" s="10" t="s">
        <v>27</v>
      </c>
      <c r="C49" s="11">
        <v>43759</v>
      </c>
      <c r="D49" s="12" t="s">
        <v>13</v>
      </c>
      <c r="E49" s="13" t="s">
        <v>105</v>
      </c>
      <c r="F49" s="14" t="s">
        <v>87</v>
      </c>
      <c r="G49" s="15" t="s">
        <v>89</v>
      </c>
    </row>
    <row r="50" spans="1:7" s="6" customFormat="1" ht="60.6" thickBot="1" x14ac:dyDescent="0.35">
      <c r="A50" s="9">
        <f t="shared" si="4"/>
        <v>5</v>
      </c>
      <c r="B50" s="10" t="s">
        <v>27</v>
      </c>
      <c r="C50" s="17">
        <v>43756</v>
      </c>
      <c r="D50" s="20" t="s">
        <v>24</v>
      </c>
      <c r="E50" s="28" t="s">
        <v>42</v>
      </c>
      <c r="F50" s="44" t="s">
        <v>122</v>
      </c>
      <c r="G50" s="43" t="s">
        <v>123</v>
      </c>
    </row>
    <row r="51" spans="1:7" s="6" customFormat="1" ht="30" x14ac:dyDescent="0.3">
      <c r="A51" s="9">
        <f t="shared" si="4"/>
        <v>6</v>
      </c>
      <c r="B51" s="10" t="s">
        <v>27</v>
      </c>
      <c r="C51" s="11">
        <v>43759</v>
      </c>
      <c r="D51" s="19" t="s">
        <v>6</v>
      </c>
      <c r="E51" s="13" t="s">
        <v>68</v>
      </c>
      <c r="F51" s="14" t="s">
        <v>124</v>
      </c>
      <c r="G51" s="15" t="s">
        <v>39</v>
      </c>
    </row>
    <row r="52" spans="1:7" s="6" customFormat="1" ht="75.599999999999994" thickBot="1" x14ac:dyDescent="0.35">
      <c r="A52" s="9">
        <f t="shared" si="4"/>
        <v>7</v>
      </c>
      <c r="B52" s="10" t="s">
        <v>27</v>
      </c>
      <c r="C52" s="11">
        <v>43778</v>
      </c>
      <c r="D52" s="12" t="s">
        <v>29</v>
      </c>
      <c r="E52" s="13"/>
      <c r="F52" s="14" t="s">
        <v>21</v>
      </c>
      <c r="G52" s="15" t="s">
        <v>14</v>
      </c>
    </row>
    <row r="53" spans="1:7" s="1" customFormat="1" ht="18" thickBot="1" x14ac:dyDescent="0.35">
      <c r="A53" s="39" t="s">
        <v>125</v>
      </c>
      <c r="B53" s="40"/>
      <c r="C53" s="40"/>
      <c r="D53" s="40"/>
      <c r="E53" s="40"/>
      <c r="F53" s="40"/>
      <c r="G53" s="41"/>
    </row>
    <row r="54" spans="1:7" s="1" customFormat="1" x14ac:dyDescent="0.3">
      <c r="A54" s="7"/>
      <c r="B54" s="7"/>
      <c r="C54" s="8"/>
      <c r="D54" s="7"/>
      <c r="E54" s="7"/>
      <c r="F54" s="7"/>
      <c r="G54" s="7"/>
    </row>
    <row r="55" spans="1:7" s="6" customFormat="1" ht="72" customHeight="1" thickBot="1" x14ac:dyDescent="0.35">
      <c r="A55" s="9">
        <v>1</v>
      </c>
      <c r="B55" s="10" t="s">
        <v>126</v>
      </c>
      <c r="C55" s="11">
        <v>43746</v>
      </c>
      <c r="D55" s="12" t="s">
        <v>9</v>
      </c>
      <c r="E55" s="13" t="s">
        <v>10</v>
      </c>
      <c r="F55" s="14" t="s">
        <v>18</v>
      </c>
      <c r="G55" s="15" t="s">
        <v>28</v>
      </c>
    </row>
    <row r="56" spans="1:7" s="6" customFormat="1" ht="45.6" thickBot="1" x14ac:dyDescent="0.35">
      <c r="A56" s="9">
        <f>A55+1</f>
        <v>2</v>
      </c>
      <c r="B56" s="10" t="s">
        <v>126</v>
      </c>
      <c r="C56" s="11">
        <v>43745</v>
      </c>
      <c r="D56" s="19" t="s">
        <v>6</v>
      </c>
      <c r="E56" s="13" t="s">
        <v>94</v>
      </c>
      <c r="F56" s="14" t="s">
        <v>93</v>
      </c>
      <c r="G56" s="15" t="s">
        <v>39</v>
      </c>
    </row>
    <row r="57" spans="1:7" s="6" customFormat="1" ht="45" x14ac:dyDescent="0.3">
      <c r="A57" s="9">
        <f t="shared" ref="A57:A61" si="5">A56+1</f>
        <v>3</v>
      </c>
      <c r="B57" s="10" t="s">
        <v>126</v>
      </c>
      <c r="C57" s="11">
        <v>43748</v>
      </c>
      <c r="D57" s="19" t="s">
        <v>6</v>
      </c>
      <c r="E57" s="13" t="s">
        <v>95</v>
      </c>
      <c r="F57" s="14" t="s">
        <v>96</v>
      </c>
      <c r="G57" s="15" t="s">
        <v>39</v>
      </c>
    </row>
    <row r="58" spans="1:7" s="6" customFormat="1" ht="105.6" thickBot="1" x14ac:dyDescent="0.35">
      <c r="A58" s="9">
        <f t="shared" si="5"/>
        <v>4</v>
      </c>
      <c r="B58" s="10" t="s">
        <v>126</v>
      </c>
      <c r="C58" s="11">
        <v>43750</v>
      </c>
      <c r="D58" s="12" t="s">
        <v>98</v>
      </c>
      <c r="E58" s="13" t="s">
        <v>97</v>
      </c>
      <c r="F58" s="14" t="s">
        <v>32</v>
      </c>
      <c r="G58" s="15" t="s">
        <v>36</v>
      </c>
    </row>
    <row r="59" spans="1:7" s="6" customFormat="1" ht="30" x14ac:dyDescent="0.3">
      <c r="A59" s="9">
        <f t="shared" si="5"/>
        <v>5</v>
      </c>
      <c r="B59" s="10" t="s">
        <v>126</v>
      </c>
      <c r="C59" s="11">
        <v>43753</v>
      </c>
      <c r="D59" s="19" t="s">
        <v>6</v>
      </c>
      <c r="E59" s="13" t="s">
        <v>99</v>
      </c>
      <c r="F59" s="14" t="s">
        <v>100</v>
      </c>
      <c r="G59" s="15" t="s">
        <v>39</v>
      </c>
    </row>
    <row r="60" spans="1:7" s="6" customFormat="1" ht="166.2" customHeight="1" thickBot="1" x14ac:dyDescent="0.35">
      <c r="A60" s="9">
        <f t="shared" si="5"/>
        <v>6</v>
      </c>
      <c r="B60" s="10" t="s">
        <v>126</v>
      </c>
      <c r="C60" s="11">
        <v>43754</v>
      </c>
      <c r="D60" s="12" t="s">
        <v>13</v>
      </c>
      <c r="E60" s="13" t="s">
        <v>101</v>
      </c>
      <c r="F60" s="14" t="s">
        <v>102</v>
      </c>
      <c r="G60" s="15" t="s">
        <v>31</v>
      </c>
    </row>
    <row r="61" spans="1:7" s="6" customFormat="1" ht="30.6" thickBot="1" x14ac:dyDescent="0.35">
      <c r="A61" s="9">
        <f t="shared" si="5"/>
        <v>7</v>
      </c>
      <c r="B61" s="10" t="s">
        <v>126</v>
      </c>
      <c r="C61" s="11">
        <v>43754</v>
      </c>
      <c r="D61" s="19" t="s">
        <v>6</v>
      </c>
      <c r="E61" s="13" t="s">
        <v>103</v>
      </c>
      <c r="F61" s="14" t="s">
        <v>104</v>
      </c>
      <c r="G61" s="35" t="s">
        <v>22</v>
      </c>
    </row>
    <row r="62" spans="1:7" s="1" customFormat="1" ht="18" thickBot="1" x14ac:dyDescent="0.35">
      <c r="A62" s="39" t="s">
        <v>106</v>
      </c>
      <c r="B62" s="40"/>
      <c r="C62" s="40"/>
      <c r="D62" s="40"/>
      <c r="E62" s="40"/>
      <c r="F62" s="40"/>
      <c r="G62" s="41"/>
    </row>
    <row r="63" spans="1:7" s="1" customFormat="1" x14ac:dyDescent="0.3">
      <c r="A63" s="7"/>
      <c r="B63" s="7"/>
      <c r="C63" s="8"/>
      <c r="D63" s="7"/>
      <c r="E63" s="7"/>
      <c r="F63" s="7"/>
      <c r="G63" s="7"/>
    </row>
    <row r="64" spans="1:7" s="6" customFormat="1" ht="72" customHeight="1" thickBot="1" x14ac:dyDescent="0.35">
      <c r="A64" s="9">
        <v>1</v>
      </c>
      <c r="B64" s="10" t="s">
        <v>106</v>
      </c>
      <c r="C64" s="11"/>
      <c r="D64" s="12" t="s">
        <v>9</v>
      </c>
      <c r="E64" s="13" t="s">
        <v>10</v>
      </c>
      <c r="F64" s="14" t="s">
        <v>18</v>
      </c>
      <c r="G64" s="15" t="s">
        <v>28</v>
      </c>
    </row>
    <row r="65" spans="1:7" s="6" customFormat="1" ht="30.6" thickBot="1" x14ac:dyDescent="0.35">
      <c r="A65" s="9">
        <f>A64+1</f>
        <v>2</v>
      </c>
      <c r="B65" s="10" t="s">
        <v>106</v>
      </c>
      <c r="C65" s="11">
        <v>43753</v>
      </c>
      <c r="D65" s="19" t="s">
        <v>6</v>
      </c>
      <c r="E65" s="13" t="s">
        <v>99</v>
      </c>
      <c r="F65" s="14" t="s">
        <v>91</v>
      </c>
      <c r="G65" s="15" t="s">
        <v>39</v>
      </c>
    </row>
    <row r="66" spans="1:7" s="6" customFormat="1" ht="30" x14ac:dyDescent="0.3">
      <c r="A66" s="9">
        <f t="shared" ref="A66:A71" si="6">A65+1</f>
        <v>3</v>
      </c>
      <c r="B66" s="10" t="s">
        <v>106</v>
      </c>
      <c r="C66" s="11">
        <v>43755</v>
      </c>
      <c r="D66" s="19" t="s">
        <v>6</v>
      </c>
      <c r="E66" s="13" t="s">
        <v>95</v>
      </c>
      <c r="F66" s="14" t="s">
        <v>110</v>
      </c>
      <c r="G66" s="15" t="s">
        <v>39</v>
      </c>
    </row>
    <row r="67" spans="1:7" s="6" customFormat="1" ht="166.2" customHeight="1" thickBot="1" x14ac:dyDescent="0.35">
      <c r="A67" s="9">
        <f t="shared" si="6"/>
        <v>4</v>
      </c>
      <c r="B67" s="10" t="s">
        <v>106</v>
      </c>
      <c r="C67" s="11">
        <v>43753</v>
      </c>
      <c r="D67" s="12" t="s">
        <v>13</v>
      </c>
      <c r="E67" s="13" t="s">
        <v>68</v>
      </c>
      <c r="F67" s="14" t="s">
        <v>108</v>
      </c>
      <c r="G67" s="15" t="s">
        <v>109</v>
      </c>
    </row>
    <row r="68" spans="1:7" s="6" customFormat="1" ht="60.6" thickBot="1" x14ac:dyDescent="0.35">
      <c r="A68" s="9">
        <f t="shared" si="6"/>
        <v>5</v>
      </c>
      <c r="B68" s="10" t="s">
        <v>106</v>
      </c>
      <c r="C68" s="11">
        <v>43753</v>
      </c>
      <c r="D68" s="19" t="s">
        <v>6</v>
      </c>
      <c r="E68" s="13" t="s">
        <v>113</v>
      </c>
      <c r="F68" s="14" t="s">
        <v>114</v>
      </c>
      <c r="G68" s="42" t="s">
        <v>127</v>
      </c>
    </row>
    <row r="69" spans="1:7" s="6" customFormat="1" ht="30.6" thickBot="1" x14ac:dyDescent="0.35">
      <c r="A69" s="9">
        <f t="shared" si="6"/>
        <v>6</v>
      </c>
      <c r="B69" s="10" t="s">
        <v>106</v>
      </c>
      <c r="C69" s="11">
        <v>43754</v>
      </c>
      <c r="D69" s="19" t="s">
        <v>6</v>
      </c>
      <c r="E69" s="13" t="s">
        <v>103</v>
      </c>
      <c r="F69" s="14" t="s">
        <v>104</v>
      </c>
      <c r="G69" s="35" t="s">
        <v>22</v>
      </c>
    </row>
    <row r="70" spans="1:7" s="6" customFormat="1" ht="45" x14ac:dyDescent="0.3">
      <c r="A70" s="9">
        <f t="shared" si="6"/>
        <v>7</v>
      </c>
      <c r="B70" s="10" t="s">
        <v>106</v>
      </c>
      <c r="C70" s="11">
        <v>43755</v>
      </c>
      <c r="D70" s="19" t="s">
        <v>6</v>
      </c>
      <c r="E70" s="13"/>
      <c r="F70" s="14" t="s">
        <v>111</v>
      </c>
      <c r="G70" s="42" t="s">
        <v>112</v>
      </c>
    </row>
    <row r="71" spans="1:7" s="6" customFormat="1" ht="60" x14ac:dyDescent="0.3">
      <c r="A71" s="9">
        <f t="shared" si="6"/>
        <v>8</v>
      </c>
      <c r="B71" s="10" t="s">
        <v>106</v>
      </c>
      <c r="C71" s="11">
        <v>43758</v>
      </c>
      <c r="D71" s="12" t="s">
        <v>107</v>
      </c>
      <c r="E71" s="13" t="s">
        <v>35</v>
      </c>
      <c r="F71" s="14" t="s">
        <v>15</v>
      </c>
      <c r="G71" s="15" t="s">
        <v>36</v>
      </c>
    </row>
  </sheetData>
  <sortState ref="B189:I197">
    <sortCondition ref="C189:C197"/>
  </sortState>
  <mergeCells count="8">
    <mergeCell ref="A62:G62"/>
    <mergeCell ref="A1:G1"/>
    <mergeCell ref="A22:G22"/>
    <mergeCell ref="A32:G32"/>
    <mergeCell ref="A44:G44"/>
    <mergeCell ref="A53:G53"/>
    <mergeCell ref="A3:G3"/>
    <mergeCell ref="A14:G14"/>
  </mergeCells>
  <pageMargins left="0" right="0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Actividades</vt:lpstr>
    </vt:vector>
  </TitlesOfParts>
  <Company>ONCE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ONCE</dc:creator>
  <cp:lastModifiedBy>Usuario de Windows</cp:lastModifiedBy>
  <cp:lastPrinted>2019-04-17T06:26:41Z</cp:lastPrinted>
  <dcterms:created xsi:type="dcterms:W3CDTF">2017-03-03T08:11:20Z</dcterms:created>
  <dcterms:modified xsi:type="dcterms:W3CDTF">2019-10-08T18:22:13Z</dcterms:modified>
</cp:coreProperties>
</file>